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filterPrivacy="1" defaultThemeVersion="202300"/>
  <xr:revisionPtr revIDLastSave="875" documentId="8_{F521AB42-E00C-4BD5-84F8-574B64C954FA}" xr6:coauthVersionLast="47" xr6:coauthVersionMax="47" xr10:uidLastSave="{1A15B951-7773-4F44-A31B-87F7927A0F7B}"/>
  <bookViews>
    <workbookView xWindow="28680" yWindow="-120" windowWidth="38640" windowHeight="21120" xr2:uid="{C3429510-5D5D-449E-9DBE-27BF275B8DB6}"/>
  </bookViews>
  <sheets>
    <sheet name="Krav" sheetId="1" r:id="rId1"/>
  </sheets>
  <definedNames>
    <definedName name="_xlnm._FilterDatabase" localSheetId="0" hidden="1">Krav!$A$1:$E$1</definedName>
    <definedName name="_ftn1" localSheetId="0">Krav!#REF!</definedName>
    <definedName name="_ftnref1" localSheetId="0">Krav!#REF!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<sst xmlns="http://schemas.openxmlformats.org/spreadsheetml/2006/main" count="329" uniqueCount="238">
  <si>
    <t>Kategori</t>
  </si>
  <si>
    <t>Leverandørsvar</t>
  </si>
  <si>
    <t>Leverandørbeskrivelse av hvordan kravet dekkes</t>
  </si>
  <si>
    <t>Krav</t>
  </si>
  <si>
    <t>Brukerportal og forside</t>
  </si>
  <si>
    <t>7.</t>
  </si>
  <si>
    <t>8.</t>
  </si>
  <si>
    <t>9.</t>
  </si>
  <si>
    <t>IMDi skal selv kunne opprette, endre, deaktivere og sortere emner uten bistand fra leverandør.</t>
  </si>
  <si>
    <t>Kravid</t>
  </si>
  <si>
    <t>1.</t>
  </si>
  <si>
    <t>2.</t>
  </si>
  <si>
    <t>Forsiden skal gi brukeren tydelig inngang til å opprette ny sak, se egne saker og finne relevant informasjon og lenker til brukerveiledninger.</t>
  </si>
  <si>
    <t>3.</t>
  </si>
  <si>
    <t>Det skal være mulig for IMDi å publisere informasjon på forsiden uten bistand fra leverandør, for eksempel driftsmeldinger eller informasjon om kjente feil.</t>
  </si>
  <si>
    <t>4.</t>
  </si>
  <si>
    <t>5.</t>
  </si>
  <si>
    <t>Det må være mulig å velge emne (nivå 1).</t>
  </si>
  <si>
    <t>6.</t>
  </si>
  <si>
    <t>Portalen skal være brukervennlig og kunne tilpasses IMDis tjenester og målgrupper.</t>
  </si>
  <si>
    <t>Emner</t>
  </si>
  <si>
    <t xml:space="preserve"> Løsningen skal ha en brukerportal der eksterne brukere kan opprette saker, følge status på egne saker og ha dialog med veiledningstjenesten. Portalen skal kunne vise relevant informasjon basert på brukerens rolle, virksomhet eller sakstype.     </t>
  </si>
  <si>
    <t>Ved registrering av sak skal portalbruker kun få opp de virksomhetene, kommunene, bydelene eller enhetene vedkommende har tilgang til å representere. Dersom brukeren kun har én tilknytning, skal feltet forhåndsutfylles. Dersom brukeren har flere tilknytninger, skal disse vises i en avgrenset nedtrekksmeny. Det skal ikke være nødvendig for bruker å søke i en fullstendig liste over alle kommuner eller virksomheter, da dette gir økt risiko for feilregistrering. Valgt virksomhet/enhet skal lagres på saken og kunne brukes til saksbehandling, rapportering og statistikk.</t>
  </si>
  <si>
    <t>Det må være mulige å vise grafisk navigasjon til type emne, for eksempel med en knapp «Se FAQ knappen» som tar deg til oversikt over alle FAQer (Frequently Asked Questions),</t>
  </si>
  <si>
    <t>Emner må minimum ha to nivåer, for eksempel hovedkategori og underkategori, men gjerne mulig med en tredje kategori. Det skal være mulig å endre emne underveis i saksbehandlingen dersom saken viser seg å gjelde et annet emne.</t>
  </si>
  <si>
    <t>Forsiden må kunne tilpasse emner til ulike tjenester eller brukergrupper  , slik at for eksempel de som går inn på «Tilskudd» blir vist andre emner enn de som går inn på «Bosetting», eventuelt at man på forsiden angir hvilken «målgruppe» man er (for eksempel kommune, arbeidsgiver, mottak,..)</t>
  </si>
  <si>
    <t>10.</t>
  </si>
  <si>
    <t>Eksterne og interne brukere må kunne registrere en henvendelse i Brukerportalen.</t>
  </si>
  <si>
    <t>Henvendelser som registreres i brukerportalen skal opprette en sak.</t>
  </si>
  <si>
    <t>Det skal være mulig å registrere kontaktinformasjon, virksomhet/kommune, kategori, beskrivelse, relevante datoer og vedlegg.</t>
  </si>
  <si>
    <t>Bruker skal få bekreftelse når saken er sendt inn, inkludert saksnummer eller annen referanse. Løsningen skal støtte varsling på e-post når det er ny melding i portalen, uten at sensitive opplysninger fremgår av e-posten.</t>
  </si>
  <si>
    <t>Bruker skal kunne se status på egne saker i portalen.</t>
  </si>
  <si>
    <t>Det skal være mulig å skille mellom meldinger til bruker og interne notater som kun er synlige for saksbehandlere.</t>
  </si>
  <si>
    <t>Løsningen skal støtte vedlegg og sikker håndtering av filer   på en måte som dekker kravene som stilles til personvern og sikkerhet i kapittelet for ikke-funksjonelle krav.</t>
  </si>
  <si>
    <t xml:space="preserve">Det må være mulig å bruke standardtekster eller svarmaler i portaldialogen og lenker. </t>
  </si>
  <si>
    <t>Løsningen skal støtte både enkle brukerspørsmål og mer komplekse saker som krever intern avklaring, involvering av flere fagmiljøer, oppfølging mot andre aktører og feilretting.</t>
  </si>
  <si>
    <t>Det skal være mulig å registrere/opprette saker både fra brukerportalen og internt av saksbehandler.</t>
  </si>
  <si>
    <t>Saker skal kunne kategoriseres, prioriteres, tildeles faggruppe eller saksbehandler, og gis relevant status.</t>
  </si>
  <si>
    <t>Det må være mulig å se hvilke saker en bruker har opprettet, og hvilke saker som er knyttet til brukerens virksomhet, innenfor gjeldende tilgangsregler.</t>
  </si>
  <si>
    <t xml:space="preserve">Det skal være mulig å se hvilke saker som er registrert på samme DUF nr. </t>
  </si>
  <si>
    <t>Ved gjenåpning av saken skal status endres til «gjenåpnet av portalbruker» og portalbruker skal få tilgang til å sende inn melding til saksbehandler. Når portalbruker gjenåpner sak må dette begrunnes, og dette skal fremkomme som en melding i saksdialogen.</t>
  </si>
  <si>
    <t>Dersom portalbruker kun er tilknyttet én virksomhet og én enhet, skal virksomhet og enhet være forhåndsutfylt ved opprettelse av sak. Dersom portalbruker er tilknyttet flere virksomheter eller enheter, skal bruker kunne velge riktig virksomhet/enhet fra nedtrekksmeny. Dersom enhet ikke er relevant for saken eller brukeren, skal enhetsfeltet kunne stå blankt.</t>
  </si>
  <si>
    <t>Portalbruker skal kunne lukke egen sak i brukerportalen.</t>
  </si>
  <si>
    <t>Dersom en sak er lukket, skal brukerportalen vise mulighet for å gjenåpne saken. Det skal fremgå i brukergrensesnittet at saken er lukket. Når en lukket sak gjenåpnes av portalbruker, skal saken skrives til CRM og markeres for videre behandling.</t>
  </si>
  <si>
    <t>11.</t>
  </si>
  <si>
    <t>12.</t>
  </si>
  <si>
    <t>13.</t>
  </si>
  <si>
    <t>14.</t>
  </si>
  <si>
    <t>15.</t>
  </si>
  <si>
    <t>16.</t>
  </si>
  <si>
    <t>17.</t>
  </si>
  <si>
    <t>18.</t>
  </si>
  <si>
    <t>19.</t>
  </si>
  <si>
    <t>20.</t>
  </si>
  <si>
    <t>21.</t>
  </si>
  <si>
    <t>22.</t>
  </si>
  <si>
    <t>23.</t>
  </si>
  <si>
    <t>24.</t>
  </si>
  <si>
    <t>25.</t>
  </si>
  <si>
    <t>26.</t>
  </si>
  <si>
    <t>27.</t>
  </si>
  <si>
    <t>Saker i brukerportalen</t>
  </si>
  <si>
    <t>Meldinger i brukerportalen</t>
  </si>
  <si>
    <t>28.</t>
  </si>
  <si>
    <t>29.</t>
  </si>
  <si>
    <t>Løsningen skal kunne vise åpne meldinger og driftsmeldinger i brukerportalen.</t>
  </si>
  <si>
    <t>Åpne meldinger og driftsmeldinger skal kunne publiseres, endres og fjernes av IMDi uten bistand fra leverandør. Meldingene bør kunne målrettes mot bestemte brukergrupper, tjenester, virksomheter eller sakskategorier. Det bør være mulig å angi gyldighetsperiode for meldinger, slik at de publiseres og fjernes automatisk.</t>
  </si>
  <si>
    <t>FAQ</t>
  </si>
  <si>
    <t>Det må være mulig å vise spørsmål og svar som vises i brukerportalen</t>
  </si>
  <si>
    <t>Spørsmål og svar må kunne fordeles på hovedkategori (1.nivå) og underkategori (2.nivå)</t>
  </si>
  <si>
    <t>30.</t>
  </si>
  <si>
    <t>31.</t>
  </si>
  <si>
    <t>Saker som saksbehandler</t>
  </si>
  <si>
    <t>Det skal være mulig å registrere følgende statuser eller tilsvarende for saker: Pågår, på vent, venter på detaljer, undersøker, venter avklaring, venter på portalbruker, venter leverandør, venter på UDI, lukket av portalbruker og gjenåpnet av portalbruker.</t>
  </si>
  <si>
    <t>Det skal være mulig å etablere et hierarki av emner («emnetre»), som brukere kan velge på sakene.</t>
  </si>
  <si>
    <t>Bør kunne vise saksbehandlingstid fra en sak kom inn til avsluttet / lukket.</t>
  </si>
  <si>
    <t>Løsningen skal bevare historikk for alle saker, også etter at saken er avsluttet.</t>
  </si>
  <si>
    <t>Det bør være mulig å varsle saksbehandler eller leder ved fristbrudd eller manglende aktivitet.</t>
  </si>
  <si>
    <t>Det skal være mulig å gjenåpne en avsluttet sak dersom bruker kommer tilbake med oppfølgingsspørsmål innen en definert periode.</t>
  </si>
  <si>
    <t>Løsningen bør ha dashbord for operativ oppfølging av saksbehandlingen.</t>
  </si>
  <si>
    <t>Løsningen skal ha god søkefunksjonalitet.</t>
  </si>
  <si>
    <t>32.</t>
  </si>
  <si>
    <t>33.</t>
  </si>
  <si>
    <t>34.</t>
  </si>
  <si>
    <t>35.</t>
  </si>
  <si>
    <t>36.</t>
  </si>
  <si>
    <t>37.</t>
  </si>
  <si>
    <t>38.</t>
  </si>
  <si>
    <t>39.</t>
  </si>
  <si>
    <t>Fremtidig funksjonalitet</t>
  </si>
  <si>
    <t>Løsningen må ha funksjonalitet for konfigurasjonsstyring som beskrevet i ITIL. Konfigurasjonsstyring handler om å registrere, vedlikeholde og kontrollere informasjon om konfigurasjonselementer (CI-er) i en CMDB.</t>
  </si>
  <si>
    <t>Løsningen må ha funksjonalitet for overvåkning og varsling om hendelser i digitale tjenester, som grunnlag for å vurdere om det er nødvendig med tiltak. Funksjonaliteten skal støtte prosesser som beskrevet i ITIL.</t>
  </si>
  <si>
    <t>Løsningen må funksjonalitet for å finne den underliggende årsaken til hendelser og foreslå en løsning (identifikasjon og håndtering av problemer). Funksjonaliteten skal støtte prosesser som beskrevet i ITIL.</t>
  </si>
  <si>
    <t>Løsningen må ha funksjonalitet for å støtte kontrollerte endringer i digitale tjenester eller komponenter, gjennomført for å forbedre, rette feil eller tilpasse tjenesten. Funksjonaliteten skal støtte prosesser som beskrevet i ITIL.</t>
  </si>
  <si>
    <t>Løsningen bør ha funksjonalitet for katalog over standardiserte tjenester, tjenestenivåavtaler (SLA), release og deploy, risikostyring, styring av kapasitet og kunnskap. Funksjonaliteten skal støtte prosesser som beskrevet i ITIL.</t>
  </si>
  <si>
    <t>40.</t>
  </si>
  <si>
    <t>41.</t>
  </si>
  <si>
    <t>42.</t>
  </si>
  <si>
    <t>43.</t>
  </si>
  <si>
    <t>44.</t>
  </si>
  <si>
    <t>Analyser og rapporter</t>
  </si>
  <si>
    <t>Det må være mulige å opprette instrumentbord tilsvarende det som er vist for dagens løsning</t>
  </si>
  <si>
    <t>Løsningen skal støtte eksport eller tilgjengeliggjøring av data til rapporterings- og analyseverktøy, for eksempel Power BI.</t>
  </si>
  <si>
    <t>Det skal være mulig å hente ut styringsinformasjon på aggregert nivå uten at rapportbrukere får tilgang til enkeltsaker eller personsensitive opplysninger.</t>
  </si>
  <si>
    <t>45.</t>
  </si>
  <si>
    <t>46.</t>
  </si>
  <si>
    <t>47.</t>
  </si>
  <si>
    <t>Grunndata eksterne virksomheter</t>
  </si>
  <si>
    <t>Det må være mulig å registrere hvilke eksterne virksomheter, for eksempel kommuner, en bruker tilhører og styre tilgang på data per virksomhet (Kontostruktur og tilgangsstyring på data per kunde (dataseparasjon))</t>
  </si>
  <si>
    <t>Det må være mulig å håndtere virksomhetsendringer, sammenslåinger og navneendringer uten tap av historikk.</t>
  </si>
  <si>
    <t xml:space="preserve">Det skal være mulig at andre virksomheter enn kommuner kan få tilgang til løsningen, som for eks mottaksansatte og karriereveiledere. </t>
  </si>
  <si>
    <t xml:space="preserve">Det bør være mulig å registrere den samme informasjon som registreres om kommuner i dagens løsning. </t>
  </si>
  <si>
    <t>48.</t>
  </si>
  <si>
    <t>49.</t>
  </si>
  <si>
    <t>50.</t>
  </si>
  <si>
    <t>51.</t>
  </si>
  <si>
    <t>Grunndata brukere</t>
  </si>
  <si>
    <t>Det må være mulig å registrere hvilke eksterne virksomheter, for eksempel kommuner, en bruker tilhører og styre tilgang på data per virksomhet (Kontostruktur og tilgangsstyring på data per kunde (dataseparasjon)).</t>
  </si>
  <si>
    <t>Det skal være mulig at andre brukere enn kommunebrukere kan få tilgang til løsningen, som for eksempel mottaksansatte og karriereveiledere.</t>
  </si>
  <si>
    <t>52.</t>
  </si>
  <si>
    <t>53.</t>
  </si>
  <si>
    <t>54.</t>
  </si>
  <si>
    <t>Leveransemodell</t>
  </si>
  <si>
    <t>Løsningen skal leveres som en standard programvare som tjeneste (SaaS) i skyen</t>
  </si>
  <si>
    <t>Løsningen skal være en etablert standardplattform som benyttes av flere kunder, og ikke være utviklet eller tilpasset spesielt for Oppdragsgiver.</t>
  </si>
  <si>
    <t>Leverandøren skal tilby funksjonalitet gjennom standard konfigurasjon og standard produktutvikling.</t>
  </si>
  <si>
    <t>Eventuelle tilpasninger skal i størst mulig grad gjennomføres ved konfigurasjon av standardfunksjonalitet, og ikke gjennom kundespesifikk kodeutvikling.</t>
  </si>
  <si>
    <t>Oppgraderinger og videreutvikling av løsningen skal inngå i leverandørens ordinære produktforvaltning og være tilgjengelig for alle kunder på plattformen.</t>
  </si>
  <si>
    <t>55.</t>
  </si>
  <si>
    <t>56.</t>
  </si>
  <si>
    <t>57.</t>
  </si>
  <si>
    <t>58.</t>
  </si>
  <si>
    <t>59.</t>
  </si>
  <si>
    <t>Løsningen skal understøtte automatisert livssyklushåndtering av brukere og tilganger mot Oppdragsgivers autoritative identitetskilde: opprettelse, oppdatering av brukerdata og organisatorisk tilhørighet, herunder flere samtidige virksomhetstilknytninger per bruker, tildeling og fjerning av roller, samt deaktivering når brukeren ikke lenger skal ha tilgang. Kravet gjelder både interne og eksterne brukere, og håndteringen skal skje uten manuelle steg for den enkelte bruker. Deaktivering skal nekte både ny innlogging og tilgang til data, uten at historikk slettes.</t>
  </si>
  <si>
    <t>Alle komponenter og konfigurasjon som er nødvendig for å oppfylle kravene skal inngå i leveransen og vedlikeholdes av leverandøren gjennom avtaleperioden. Oppdragsgiver skal ikke ha ansvar for utvikling eller vedlikehold av programkode. Leverandøren skal beskrive drift, overvåking og feilvarsling for integrasjonen, og hvordan den tilpasses når Oppdragsgiver bytter autoritativ identitetskilde.</t>
  </si>
  <si>
    <t>Leverandøren skal dokumentere hvilke grensesnitt og kildetyper som støttes for livssyklushåndteringen, og hvordan oppsett, kjøring og overvåking skjer. Det skal være mulig å avstemme innhold mellom autoritativ kilde og løsningen, og å etterprøve hvilke tilganger en bruker hadde på et gitt tidspunkt.</t>
  </si>
  <si>
    <t>Brukerprovisjonering bør skje gjennom åpne, anerkjente standarder eller et dokumentert, maskinlesbart API. Det vil bli vurdert positivt at mekanismen bygger på åpne standarder framfor leverandørspesifikk import eller skreddersøm.</t>
  </si>
  <si>
    <t>Løsningen skal kunne motta og vedlikeholde organisasjoner fra Oppdragsgivers autoritative kilde, nøklet på en stabil maskinlesbar identifikator, fortrinnsvis organisasjonsnummer, og ikke på navn eller kommunenummer. Sammenslåing, navneendring og nedleggelse skal håndteres uten tap av historikk eller brudd i koblingen mellom sak og organisasjon.</t>
  </si>
  <si>
    <t>Løsningen skal eksponere et dokumentert, maskinlesbart API for maskin-til-maskin-integrasjon, med sikker autentisering basert på åpen standard. Statiske API-nøkler uten utløp skal ikke være eneste alternativ.</t>
  </si>
  <si>
    <t>Løsningen bør kunne opprette eksterne brukere automatisk ved første innlogging, basert på informasjon fra identitetsleverandøren, slik at brukere ikke må registreres manuelt i tillegg til i den autoritative kilden.</t>
  </si>
  <si>
    <t>60.</t>
  </si>
  <si>
    <t>61.</t>
  </si>
  <si>
    <t>62.</t>
  </si>
  <si>
    <t>63.</t>
  </si>
  <si>
    <t>64.</t>
  </si>
  <si>
    <t>65.</t>
  </si>
  <si>
    <t>66.</t>
  </si>
  <si>
    <t>Integrasjon brukeradministrasjon</t>
  </si>
  <si>
    <t>Andre integrasjoner</t>
  </si>
  <si>
    <t>Integrasjon mot Oppdragsgivers øvrige systemer skal skje over åpne, dokumenterte og standardiserte grensesnitt som inngår i leverandørens standardprodukt.</t>
  </si>
  <si>
    <t>Data fra løsningen skal kunne gjøres tilgjengelig for Oppdragsgivers analyseverktøy, i dag Power BI, over et dokumentert grensesnitt. Leverandøren skal oppgi hvilket grensesnitt som benyttes, hvilke data som er tilgjengelige og hvilken oppdateringsfrekvens som støttes.</t>
  </si>
  <si>
    <t>Det må være mulig å integrere med Oppdragsgivers e-post plattform, i dag Microsoft Exchange, for å sende e-post til eksterne og interne saksbehandlere og brukere</t>
  </si>
  <si>
    <t xml:space="preserve">Løsningen skal kunne integreres med eInnsyn eller tilsvarende publiseringsløsninger for offentlig journal, slik at journalopplysninger og dokumentmetadata kan tilgjengeliggjøres for offentligheten på en effektiv, sikker og regelverksmessig korrekt måte. Integrasjonen skal støtte automatisk eller hendelsesstyrt overføring av publiseringspliktige journalopplysninger, samt ivareta krav til skjerming av taushetsbelagte og unntatte opplysninger. Offentliggjøringen skal bidra til at virksomheten kan oppfylle innsynsretten etter offentleglova. </t>
  </si>
  <si>
    <t>Det bør være mulig å integrere med IMDi-systemer som støtter 2. og 3 . linje saksbehandling, for eksempel systemene for behandling av tilskudd og bosetting og Azure DevOps.</t>
  </si>
  <si>
    <t>67.</t>
  </si>
  <si>
    <t>68.</t>
  </si>
  <si>
    <t>69.</t>
  </si>
  <si>
    <t>70.</t>
  </si>
  <si>
    <t>71.</t>
  </si>
  <si>
    <t>Tilgangsstyring og brukeradministrasjon</t>
  </si>
  <si>
    <t>Det må være mulig å administrere hvilken tilgang interne brukere (IMDi saksbehandlere) skal ha til funksjonalitet og data.</t>
  </si>
  <si>
    <t>Det må være mulig å administrere hvilken tilgang eksterne virksomheter og brukere (portalbrukere) skal ha til funksjonalitet og data.</t>
  </si>
  <si>
    <t>Løsningen skal ha rollebasert tilgangskontroll, slik at tilgang til funksjoner og personopplysninger kan tildeles basert på brukerens rolle, arbeidsoppgaver og tjenstlige behov. Prinsippet om minste privilegium skal kunne etterleves.</t>
  </si>
  <si>
    <t>Løsningen skal autentisere brukere mot en identitetsleverandør Oppdragsgiver selv kontrollerer og konfigurerer, basert på åpne og allment anerkjente standarder. Det skal ikke være en forutsetning at brukerne finnes i en katalog leverandøren eier eller styrer. Leverandøren skal oppgi hvilke identitetsleverandører og standarder løsningen støtter.</t>
  </si>
  <si>
    <t>Oppsettet mot identitetsleverandøren skal kunne konfigureres av Oppdragsgiver, uten kodeendring og uten bistand fra leverandøren for ordinære endringer.</t>
  </si>
  <si>
    <t>Leverandøren skal oppgi hvilke felter fra identitetsleverandøren som kan benyttes for å identifisere brukeren, og om identifikatoren kan settes ved provisjonering.</t>
  </si>
  <si>
    <t>Løsningen skal kunne endre den eksterne identifikatoren til en eksisterende bruker uten at saker, historikk eller tilknytninger går tapt. Dette er forutsetningen for å kunne bytte identitetsplattform i løsningens levetid.</t>
  </si>
  <si>
    <t>Løsningen skal kunne håndtere interne og eksterne brukere med ulik autentisering i samme installasjon, enten ved å støtte flere identitetsleverandører samtidig eller ved at én identitetsleverandør federerer videre til flere kataloger. Leverandøren skal beskrive hvordan dette løses og hvordan riktig påloggingsvei velges.</t>
  </si>
  <si>
    <t>Løsningen skal kunne mappe rolle- og organisasjonsinformasjon fra identitetsleverandøren til interne roller og organisatorisk avgrensning ved konfigurasjon, uten kodeendring. Flere verdier per bruker skal støttes. Leverandøren skal oppgi eventuelle øvre grenser, og definert oppførsel når forventet informasjon mangler.</t>
  </si>
  <si>
    <t>Løsningen skal legge autentisering utført av identitetsleverandøren til grunn, og ikke kreve egen, parallell flerfaktorløsning. Løsningen skal kunne kreve og etterprøve et angitt autentiseringsnivå for definerte roller eller operasjoner.</t>
  </si>
  <si>
    <t>Løsningen skal kunne konfigureres med sesjonslevetid per brukergruppe, og skal ha en dokumentert mekanisme for at en aktiv sesjon kan avsluttes uten brukerens medvirkning. Leverandøren skal oppgi maksimal tid fra en bruker deaktiveres til tilgang faktisk opphører.</t>
  </si>
  <si>
    <t>Løsningen bør støtte periodisk gjennomgang av tilganger, ved at Oppdragsgiver eller den enkelte virksomhets administrator kan få oversikt over egne brukere og deres tilganger, og bekrefte eller fjerne dem.</t>
  </si>
  <si>
    <t>Det skal være mulig å administrere hvilken tilgang interne brukere (saksbehandlere) og eksterne virksomheter og brukere (portalbrukere) skal ha til funksjonalitet og data.</t>
  </si>
  <si>
    <t>En bruker skal kunne være tilknyttet flere eksterne virksomheter samtidig, som ansatt eller som representant, med egen rolle og eget tilgangsnivå per virksomhet. Tilgang til saker og data skal avgrenses per virksomhet, og en sak skal knyttes til den virksomheten brukeren opptrer på vegne av. Leverandøren skal oppgi øvre grense for antall virksomhetstilknytninger per bruker.</t>
  </si>
  <si>
    <t>Autentiseringshendelser og alle endringer i tilganger og roller skal logges med tidspunkt, brukeridentifikator, hvem som utførte endringen og resultat. Loggen skal kunne besvare hvilke tilganger en gitt bruker hadde på et gitt tidspunkt.</t>
  </si>
  <si>
    <t>72.</t>
  </si>
  <si>
    <t>73.</t>
  </si>
  <si>
    <t>74.</t>
  </si>
  <si>
    <t>75.</t>
  </si>
  <si>
    <t>76.</t>
  </si>
  <si>
    <t>77.</t>
  </si>
  <si>
    <t>78.</t>
  </si>
  <si>
    <t>79.</t>
  </si>
  <si>
    <t>80.</t>
  </si>
  <si>
    <t>81.</t>
  </si>
  <si>
    <t>82.</t>
  </si>
  <si>
    <t>83.</t>
  </si>
  <si>
    <t>84.</t>
  </si>
  <si>
    <t>85.</t>
  </si>
  <si>
    <t>86.</t>
  </si>
  <si>
    <t>Personvern</t>
  </si>
  <si>
    <t>Det må være mulig å sikre at personopplysninger behandles konfidensielt, integritetsbeskyttet og tilgjengelig i samsvar med gjeldende personvernlovgivning (GDPR og personopplysningsloven). Løsningen skal ha innebygde mekanismer for tilgangsstyring, autentisering, logging, kryptering og sporbarhet som hindrer uautorisert tilgang, endring, utlevering eller tap av personopplysninger</t>
  </si>
  <si>
    <t>Det må være mulig å håndtere opplysninger om personer med særskilt beskyttelsesbehov (skjermede personer), herunder sikre at adresseopplysninger og andre geolokaliserende opplysninger ikke eksponeres for brukere uten særskilt autorisasjon. Tilgang til slike opplysninger skal kunne begrenses på individnivå og være gjenstand for full sporbarhet gjennom revisjonslogger.</t>
  </si>
  <si>
    <t>Personopplysninger skal krypteres både under overføring og ved lagring.</t>
  </si>
  <si>
    <t>Kun autoriserte brukere skal ha tilgang til personopplysninger.</t>
  </si>
  <si>
    <t>Alle oppslag, endringer og utleveringer av personopplysninger skal loggføres.</t>
  </si>
  <si>
    <t>Løsningen skal kunne merke og skjerme opplysninger om personer med særskilt beskyttelsesbehov.</t>
  </si>
  <si>
    <t>Skjermede opplysninger skal ikke vises i standard søk, rapporter eller eksportfunksjoner uten særskilt tilgang.</t>
  </si>
  <si>
    <t>Løsningen skal legge til rette for at kun nødvendige personopplysninger behandles og vises for den enkelte bruker.</t>
  </si>
  <si>
    <t>Leverandøren skal ha prosedyrer for varsling av personvernbrudd i henhold til GDPR.</t>
  </si>
  <si>
    <t>Leverandør må godta Databehandleravtale som foreslått av IMDi.</t>
  </si>
  <si>
    <t>87.</t>
  </si>
  <si>
    <t>88.</t>
  </si>
  <si>
    <t>89.</t>
  </si>
  <si>
    <t>90.</t>
  </si>
  <si>
    <t>91.</t>
  </si>
  <si>
    <t>92.</t>
  </si>
  <si>
    <t>93.</t>
  </si>
  <si>
    <t>94.</t>
  </si>
  <si>
    <t>95.</t>
  </si>
  <si>
    <t>96.</t>
  </si>
  <si>
    <t>Informasjonssikkerhet</t>
  </si>
  <si>
    <t>Løsningen skal være sikret mot de vanligste sikkerhetsrisikoene, ref. gjeldende «OWASP top 10» sikkerhetsrisikoer.</t>
  </si>
  <si>
    <t xml:space="preserve">Leverandøren må kunne framlegge en avviksrutine ved informasjonssikkerhetsavvik.  </t>
  </si>
  <si>
    <t>Leverandør må garantere kryptering av data ved lagring samt ved overføring til tredjepartssystemer.</t>
  </si>
  <si>
    <t>Leverandør må etablere og sikre tilgang til loggdata for datalagringen i tjenesten.</t>
  </si>
  <si>
    <t xml:space="preserve"> Leverandøren skal legge fram resultat av uavhengig sikkerhetstesting av løsningen, og beskrive rutine og tidsfrister for håndtering av avdekkede sårbarheter etter alvorlighetsgrad.</t>
  </si>
  <si>
    <t>97.</t>
  </si>
  <si>
    <t>98.</t>
  </si>
  <si>
    <t>99.</t>
  </si>
  <si>
    <t>100.</t>
  </si>
  <si>
    <t>101.</t>
  </si>
  <si>
    <t>Konvertering, historiske data og arkivering</t>
  </si>
  <si>
    <t>Historiske saker fra dagens supportløsning skal kunne tas med inn i ny løsning, så langt dette er teknisk og rettslig mulig.</t>
  </si>
  <si>
    <t>Løsningen må sikre at digital informasjon som ligger til grunn for beslutninger og vedtak kan bevares og etterprøves i ettertid (Lov om dokumentasjon og arkiv vedtatt 20. juni 2025). Dette inkluderer sporbarhet og dokumentasjon av hvordan beslutninger har blitt til.</t>
  </si>
  <si>
    <t>Brukere, roller og organisasjonstilknytning skal kunne eksporteres i åpent, maskinlesbart og dokumentert format, på linje med kravet til saksdata. Koblingen mellom sak og innsender eller virksomhet skal bestå ved migrering.</t>
  </si>
  <si>
    <t>102.</t>
  </si>
  <si>
    <t>103.</t>
  </si>
  <si>
    <t>104.</t>
  </si>
  <si>
    <t>Tjenestenivå</t>
  </si>
  <si>
    <t>Tjenestenivået skal tilsvare det som kan forventes av en alminnelig god tilsvarende tjeneste i markedet.</t>
  </si>
  <si>
    <t>Løsningen skal understøtte virksomhetens dataklassifiseringsmodell, slik at informasjon kan klassifiseres, beskyttes, deles, lagres og slettes i henhold til informasjonens beskyttelsesbehov gjennom hele livssyklusen</t>
  </si>
  <si>
    <t>Det bør være mulig å begrense brukernes mulighet til å legge inn personopplysninger i fritekstfelt.</t>
  </si>
  <si>
    <t>Personopplysninger som behandles som del av løsningen skal lagres og behandles innenfor EU/EØS. Leverandøren skal opplyse om hvilke land data lagres og behandles i, samt hvilke underdatabehandlere som benyttes.</t>
  </si>
  <si>
    <t>105.</t>
  </si>
  <si>
    <t>106.</t>
  </si>
  <si>
    <t>107.</t>
  </si>
  <si>
    <t>108.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</si>
</sst>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Narrow"/>
      <family val="2"/>
      <scheme val="minor"/>
    </font>
    <font>
      <sz val="8"/>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applyAlignment="1">
      <alignment vertical="top"/>
    </xf>
    <xf numFmtId="0" fontId="1" fillId="0" borderId="0" xfId="0" applyFont="1" applyAlignment="1">
      <alignment vertical="top" wrapText="1"/>
    </xf>
    <xf numFmtId="0" fontId="0" fillId="0" borderId="0" xfId="0" applyAlignment="1">
      <alignment vertical="top"/>
    </xf>
    <xf numFmtId="0" fontId="0" fillId="0" borderId="0" xfId="0" applyAlignment="1">
      <alignment vertical="top" wrapText="1"/>
    </xf>
    <xf numFmtId="0" fontId="1" fillId="0" borderId="0" xfId="0" applyFont="1" applyAlignment="1">
      <alignment horizontal="right" vertical="top"/>
    </xf>
    <xf numFmtId="0" fontId="0" fillId="0" borderId="0" xfId="0" applyAlignment="1">
      <alignment horizontal="righ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50DDE-36A2-4A0B-811B-C84C057008F0}">
  <dimension ref="A1:E109"/>
  <sheetViews>
    <sheetView tabSelected="1" zoomScale="140" zoomScaleNormal="140" workbookViewId="0">
      <selection activeCell="C4" sqref="C4"/>
    </sheetView>
  </sheetViews>
  <sheetFormatPr baseColWidth="10" defaultColWidth="11.453125" defaultRowHeight="14.5" x14ac:dyDescent="0.35"/>
  <cols>
    <col min="1" max="1" width="22.81640625" style="3" customWidth="1"/>
    <col min="2" max="2" width="7.08984375" style="6" customWidth="1"/>
    <col min="3" max="3" width="86.1796875" style="4" customWidth="1"/>
    <col min="4" max="4" width="11.453125" style="3"/>
    <col min="5" max="5" width="126.1796875" style="4" customWidth="1"/>
    <col min="6" max="16384" width="11.453125" style="3"/>
  </cols>
  <sheetData>
    <row r="1" spans="1:5" ht="15.5" customHeight="1" x14ac:dyDescent="0.35">
      <c r="A1" s="1" t="s">
        <v>0</v>
      </c>
      <c r="B1" s="5" t="s">
        <v>9</v>
      </c>
      <c r="C1" s="2" t="s">
        <v>3</v>
      </c>
      <c r="D1" s="1" t="s">
        <v>1</v>
      </c>
      <c r="E1" s="2" t="s">
        <v>2</v>
      </c>
    </row>
    <row r="2" spans="1:5" ht="43.5" x14ac:dyDescent="0.35">
      <c r="A2" s="3" t="s">
        <v>4</v>
      </c>
      <c r="B2" s="6" t="s">
        <v>10</v>
      </c>
      <c r="C2" s="4" t="s">
        <v>21</v>
      </c>
    </row>
    <row r="3" spans="1:5" ht="29" x14ac:dyDescent="0.35">
      <c r="A3" s="3" t="s">
        <v>4</v>
      </c>
      <c r="B3" s="6" t="s">
        <v>11</v>
      </c>
      <c r="C3" s="4" t="s">
        <v>12</v>
      </c>
    </row>
    <row r="4" spans="1:5" ht="87" x14ac:dyDescent="0.35">
      <c r="A4" s="3" t="s">
        <v>4</v>
      </c>
      <c r="B4" s="6" t="s">
        <v>13</v>
      </c>
      <c r="C4" s="4" t="s">
        <v>22</v>
      </c>
    </row>
    <row r="5" spans="1:5" ht="29" x14ac:dyDescent="0.35">
      <c r="A5" s="3" t="s">
        <v>4</v>
      </c>
      <c r="B5" s="6" t="s">
        <v>15</v>
      </c>
      <c r="C5" s="4" t="s">
        <v>14</v>
      </c>
    </row>
    <row r="6" spans="1:5" ht="29" x14ac:dyDescent="0.35">
      <c r="A6" s="3" t="s">
        <v>4</v>
      </c>
      <c r="B6" s="6" t="s">
        <v>16</v>
      </c>
      <c r="C6" s="4" t="s">
        <v>23</v>
      </c>
    </row>
    <row r="7" spans="1:5" x14ac:dyDescent="0.35">
      <c r="A7" s="3" t="s">
        <v>4</v>
      </c>
      <c r="B7" s="6" t="s">
        <v>18</v>
      </c>
      <c r="C7" s="4" t="s">
        <v>17</v>
      </c>
    </row>
    <row r="8" spans="1:5" x14ac:dyDescent="0.35">
      <c r="A8" s="3" t="s">
        <v>4</v>
      </c>
      <c r="B8" s="6" t="s">
        <v>5</v>
      </c>
      <c r="C8" s="4" t="s">
        <v>19</v>
      </c>
    </row>
    <row r="9" spans="1:5" ht="43.5" x14ac:dyDescent="0.35">
      <c r="A9" s="3" t="s">
        <v>20</v>
      </c>
      <c r="B9" s="6" t="s">
        <v>6</v>
      </c>
      <c r="C9" s="4" t="s">
        <v>24</v>
      </c>
    </row>
    <row r="10" spans="1:5" ht="43.5" x14ac:dyDescent="0.35">
      <c r="A10" s="3" t="s">
        <v>20</v>
      </c>
      <c r="B10" s="6" t="s">
        <v>7</v>
      </c>
      <c r="C10" s="4" t="s">
        <v>25</v>
      </c>
    </row>
    <row r="11" spans="1:5" x14ac:dyDescent="0.35">
      <c r="A11" s="3" t="s">
        <v>20</v>
      </c>
      <c r="B11" s="6" t="s">
        <v>26</v>
      </c>
      <c r="C11" s="4" t="s">
        <v>8</v>
      </c>
    </row>
    <row r="12" spans="1:5" x14ac:dyDescent="0.35">
      <c r="A12" s="3" t="s">
        <v>61</v>
      </c>
      <c r="B12" s="6" t="s">
        <v>44</v>
      </c>
      <c r="C12" s="4" t="s">
        <v>27</v>
      </c>
    </row>
    <row r="13" spans="1:5" x14ac:dyDescent="0.35">
      <c r="A13" s="3" t="s">
        <v>61</v>
      </c>
      <c r="B13" s="6" t="s">
        <v>45</v>
      </c>
      <c r="C13" s="4" t="s">
        <v>28</v>
      </c>
    </row>
    <row r="14" spans="1:5" ht="29" x14ac:dyDescent="0.35">
      <c r="A14" s="3" t="s">
        <v>61</v>
      </c>
      <c r="B14" s="6" t="s">
        <v>46</v>
      </c>
      <c r="C14" s="4" t="s">
        <v>29</v>
      </c>
    </row>
    <row r="15" spans="1:5" ht="43.5" x14ac:dyDescent="0.35">
      <c r="A15" s="3" t="s">
        <v>61</v>
      </c>
      <c r="B15" s="6" t="s">
        <v>47</v>
      </c>
      <c r="C15" s="4" t="s">
        <v>30</v>
      </c>
    </row>
    <row r="16" spans="1:5" x14ac:dyDescent="0.35">
      <c r="A16" s="3" t="s">
        <v>61</v>
      </c>
      <c r="B16" s="6" t="s">
        <v>48</v>
      </c>
      <c r="C16" s="4" t="s">
        <v>31</v>
      </c>
    </row>
    <row r="17" spans="1:3" ht="29" x14ac:dyDescent="0.35">
      <c r="A17" s="3" t="s">
        <v>61</v>
      </c>
      <c r="B17" s="6" t="s">
        <v>49</v>
      </c>
      <c r="C17" s="4" t="s">
        <v>32</v>
      </c>
    </row>
    <row r="18" spans="1:3" ht="29" x14ac:dyDescent="0.35">
      <c r="A18" s="3" t="s">
        <v>61</v>
      </c>
      <c r="B18" s="6" t="s">
        <v>50</v>
      </c>
      <c r="C18" s="4" t="s">
        <v>33</v>
      </c>
    </row>
    <row r="19" spans="1:3" x14ac:dyDescent="0.35">
      <c r="A19" s="3" t="s">
        <v>61</v>
      </c>
      <c r="B19" s="6" t="s">
        <v>51</v>
      </c>
      <c r="C19" s="4" t="s">
        <v>34</v>
      </c>
    </row>
    <row r="20" spans="1:3" ht="29" x14ac:dyDescent="0.35">
      <c r="A20" s="3" t="s">
        <v>61</v>
      </c>
      <c r="B20" s="6" t="s">
        <v>52</v>
      </c>
      <c r="C20" s="4" t="s">
        <v>35</v>
      </c>
    </row>
    <row r="21" spans="1:3" x14ac:dyDescent="0.35">
      <c r="A21" s="3" t="s">
        <v>61</v>
      </c>
      <c r="B21" s="6" t="s">
        <v>53</v>
      </c>
      <c r="C21" s="4" t="s">
        <v>36</v>
      </c>
    </row>
    <row r="22" spans="1:3" x14ac:dyDescent="0.35">
      <c r="A22" s="3" t="s">
        <v>61</v>
      </c>
      <c r="B22" s="6" t="s">
        <v>54</v>
      </c>
      <c r="C22" s="4" t="s">
        <v>37</v>
      </c>
    </row>
    <row r="23" spans="1:3" ht="29" x14ac:dyDescent="0.35">
      <c r="A23" s="3" t="s">
        <v>61</v>
      </c>
      <c r="B23" s="6" t="s">
        <v>55</v>
      </c>
      <c r="C23" s="4" t="s">
        <v>38</v>
      </c>
    </row>
    <row r="24" spans="1:3" x14ac:dyDescent="0.35">
      <c r="A24" s="3" t="s">
        <v>61</v>
      </c>
      <c r="B24" s="6" t="s">
        <v>56</v>
      </c>
      <c r="C24" s="4" t="s">
        <v>39</v>
      </c>
    </row>
    <row r="25" spans="1:3" ht="43.5" x14ac:dyDescent="0.35">
      <c r="A25" s="3" t="s">
        <v>61</v>
      </c>
      <c r="B25" s="6" t="s">
        <v>57</v>
      </c>
      <c r="C25" s="4" t="s">
        <v>40</v>
      </c>
    </row>
    <row r="26" spans="1:3" ht="58" x14ac:dyDescent="0.35">
      <c r="A26" s="3" t="s">
        <v>61</v>
      </c>
      <c r="B26" s="6" t="s">
        <v>58</v>
      </c>
      <c r="C26" s="4" t="s">
        <v>41</v>
      </c>
    </row>
    <row r="27" spans="1:3" x14ac:dyDescent="0.35">
      <c r="A27" s="3" t="s">
        <v>61</v>
      </c>
      <c r="B27" s="6" t="s">
        <v>59</v>
      </c>
      <c r="C27" s="4" t="s">
        <v>42</v>
      </c>
    </row>
    <row r="28" spans="1:3" ht="43.5" x14ac:dyDescent="0.35">
      <c r="A28" s="3" t="s">
        <v>61</v>
      </c>
      <c r="B28" s="6" t="s">
        <v>60</v>
      </c>
      <c r="C28" s="4" t="s">
        <v>43</v>
      </c>
    </row>
    <row r="29" spans="1:3" x14ac:dyDescent="0.35">
      <c r="A29" s="3" t="s">
        <v>62</v>
      </c>
      <c r="B29" s="6" t="s">
        <v>63</v>
      </c>
      <c r="C29" s="4" t="s">
        <v>65</v>
      </c>
    </row>
    <row r="30" spans="1:3" ht="58" x14ac:dyDescent="0.35">
      <c r="A30" s="3" t="s">
        <v>62</v>
      </c>
      <c r="B30" s="6" t="s">
        <v>64</v>
      </c>
      <c r="C30" s="4" t="s">
        <v>66</v>
      </c>
    </row>
    <row r="31" spans="1:3" x14ac:dyDescent="0.35">
      <c r="A31" s="3" t="s">
        <v>67</v>
      </c>
      <c r="B31" s="6" t="s">
        <v>70</v>
      </c>
      <c r="C31" s="4" t="s">
        <v>68</v>
      </c>
    </row>
    <row r="32" spans="1:3" x14ac:dyDescent="0.35">
      <c r="A32" s="3" t="s">
        <v>67</v>
      </c>
      <c r="B32" s="6" t="s">
        <v>71</v>
      </c>
      <c r="C32" s="4" t="s">
        <v>69</v>
      </c>
    </row>
    <row r="33" spans="1:3" ht="43.5" x14ac:dyDescent="0.35">
      <c r="A33" s="3" t="s">
        <v>72</v>
      </c>
      <c r="B33" s="6" t="s">
        <v>81</v>
      </c>
      <c r="C33" s="4" t="s">
        <v>73</v>
      </c>
    </row>
    <row r="34" spans="1:3" x14ac:dyDescent="0.35">
      <c r="A34" s="3" t="s">
        <v>72</v>
      </c>
      <c r="B34" s="6" t="s">
        <v>82</v>
      </c>
      <c r="C34" s="4" t="s">
        <v>74</v>
      </c>
    </row>
    <row r="35" spans="1:3" x14ac:dyDescent="0.35">
      <c r="A35" s="3" t="s">
        <v>72</v>
      </c>
      <c r="B35" s="6" t="s">
        <v>83</v>
      </c>
      <c r="C35" s="4" t="s">
        <v>75</v>
      </c>
    </row>
    <row r="36" spans="1:3" x14ac:dyDescent="0.35">
      <c r="A36" s="3" t="s">
        <v>72</v>
      </c>
      <c r="B36" s="6" t="s">
        <v>84</v>
      </c>
      <c r="C36" s="4" t="s">
        <v>76</v>
      </c>
    </row>
    <row r="37" spans="1:3" x14ac:dyDescent="0.35">
      <c r="A37" s="3" t="s">
        <v>72</v>
      </c>
      <c r="B37" s="6" t="s">
        <v>85</v>
      </c>
      <c r="C37" s="4" t="s">
        <v>77</v>
      </c>
    </row>
    <row r="38" spans="1:3" ht="29" x14ac:dyDescent="0.35">
      <c r="A38" s="3" t="s">
        <v>72</v>
      </c>
      <c r="B38" s="6" t="s">
        <v>86</v>
      </c>
      <c r="C38" s="4" t="s">
        <v>78</v>
      </c>
    </row>
    <row r="39" spans="1:3" x14ac:dyDescent="0.35">
      <c r="A39" s="3" t="s">
        <v>72</v>
      </c>
      <c r="B39" s="6" t="s">
        <v>87</v>
      </c>
      <c r="C39" s="4" t="s">
        <v>79</v>
      </c>
    </row>
    <row r="40" spans="1:3" x14ac:dyDescent="0.35">
      <c r="A40" s="3" t="s">
        <v>72</v>
      </c>
      <c r="B40" s="6" t="s">
        <v>88</v>
      </c>
      <c r="C40" s="4" t="s">
        <v>80</v>
      </c>
    </row>
    <row r="41" spans="1:3" ht="43.5" x14ac:dyDescent="0.35">
      <c r="A41" s="3" t="s">
        <v>89</v>
      </c>
      <c r="B41" s="6" t="s">
        <v>95</v>
      </c>
      <c r="C41" s="4" t="s">
        <v>90</v>
      </c>
    </row>
    <row r="42" spans="1:3" ht="29" x14ac:dyDescent="0.35">
      <c r="A42" s="3" t="s">
        <v>89</v>
      </c>
      <c r="B42" s="6" t="s">
        <v>96</v>
      </c>
      <c r="C42" s="4" t="s">
        <v>91</v>
      </c>
    </row>
    <row r="43" spans="1:3" ht="29" x14ac:dyDescent="0.35">
      <c r="A43" s="3" t="s">
        <v>89</v>
      </c>
      <c r="B43" s="6" t="s">
        <v>97</v>
      </c>
      <c r="C43" s="4" t="s">
        <v>92</v>
      </c>
    </row>
    <row r="44" spans="1:3" ht="43.5" x14ac:dyDescent="0.35">
      <c r="A44" s="3" t="s">
        <v>89</v>
      </c>
      <c r="B44" s="6" t="s">
        <v>98</v>
      </c>
      <c r="C44" s="4" t="s">
        <v>93</v>
      </c>
    </row>
    <row r="45" spans="1:3" ht="43.5" x14ac:dyDescent="0.35">
      <c r="A45" s="3" t="s">
        <v>89</v>
      </c>
      <c r="B45" s="6" t="s">
        <v>99</v>
      </c>
      <c r="C45" s="4" t="s">
        <v>94</v>
      </c>
    </row>
    <row r="46" spans="1:3" x14ac:dyDescent="0.35">
      <c r="A46" s="3" t="s">
        <v>100</v>
      </c>
      <c r="B46" s="6" t="s">
        <v>104</v>
      </c>
      <c r="C46" s="4" t="s">
        <v>101</v>
      </c>
    </row>
    <row r="47" spans="1:3" ht="29" x14ac:dyDescent="0.35">
      <c r="A47" s="3" t="s">
        <v>100</v>
      </c>
      <c r="B47" s="6" t="s">
        <v>105</v>
      </c>
      <c r="C47" s="4" t="s">
        <v>102</v>
      </c>
    </row>
    <row r="48" spans="1:3" ht="29" x14ac:dyDescent="0.35">
      <c r="A48" s="3" t="s">
        <v>100</v>
      </c>
      <c r="B48" s="6" t="s">
        <v>106</v>
      </c>
      <c r="C48" s="4" t="s">
        <v>103</v>
      </c>
    </row>
    <row r="49" spans="1:3" ht="43.5" x14ac:dyDescent="0.35">
      <c r="A49" s="3" t="s">
        <v>107</v>
      </c>
      <c r="B49" s="6" t="s">
        <v>112</v>
      </c>
      <c r="C49" s="4" t="s">
        <v>108</v>
      </c>
    </row>
    <row r="50" spans="1:3" ht="29" x14ac:dyDescent="0.35">
      <c r="A50" s="3" t="s">
        <v>107</v>
      </c>
      <c r="B50" s="6" t="s">
        <v>113</v>
      </c>
      <c r="C50" s="4" t="s">
        <v>109</v>
      </c>
    </row>
    <row r="51" spans="1:3" ht="29" x14ac:dyDescent="0.35">
      <c r="A51" s="3" t="s">
        <v>107</v>
      </c>
      <c r="B51" s="6" t="s">
        <v>114</v>
      </c>
      <c r="C51" s="4" t="s">
        <v>110</v>
      </c>
    </row>
    <row r="52" spans="1:3" x14ac:dyDescent="0.35">
      <c r="A52" s="3" t="s">
        <v>107</v>
      </c>
      <c r="B52" s="6" t="s">
        <v>115</v>
      </c>
      <c r="C52" s="4" t="s">
        <v>111</v>
      </c>
    </row>
    <row r="53" spans="1:3" ht="43.5" x14ac:dyDescent="0.35">
      <c r="A53" s="3" t="s">
        <v>116</v>
      </c>
      <c r="B53" s="6" t="s">
        <v>119</v>
      </c>
      <c r="C53" s="4" t="s">
        <v>117</v>
      </c>
    </row>
    <row r="54" spans="1:3" x14ac:dyDescent="0.35">
      <c r="A54" s="3" t="s">
        <v>116</v>
      </c>
      <c r="B54" s="6" t="s">
        <v>120</v>
      </c>
      <c r="C54" s="4" t="s">
        <v>111</v>
      </c>
    </row>
    <row r="55" spans="1:3" ht="29" x14ac:dyDescent="0.35">
      <c r="A55" s="3" t="s">
        <v>116</v>
      </c>
      <c r="B55" s="6" t="s">
        <v>121</v>
      </c>
      <c r="C55" s="4" t="s">
        <v>118</v>
      </c>
    </row>
    <row r="56" spans="1:3" x14ac:dyDescent="0.35">
      <c r="A56" s="3" t="s">
        <v>122</v>
      </c>
      <c r="B56" s="6" t="s">
        <v>128</v>
      </c>
      <c r="C56" s="4" t="s">
        <v>123</v>
      </c>
    </row>
    <row r="57" spans="1:3" ht="29" x14ac:dyDescent="0.35">
      <c r="A57" s="3" t="s">
        <v>122</v>
      </c>
      <c r="B57" s="6" t="s">
        <v>129</v>
      </c>
      <c r="C57" s="4" t="s">
        <v>124</v>
      </c>
    </row>
    <row r="58" spans="1:3" x14ac:dyDescent="0.35">
      <c r="A58" s="3" t="s">
        <v>122</v>
      </c>
      <c r="B58" s="6" t="s">
        <v>130</v>
      </c>
      <c r="C58" s="4" t="s">
        <v>125</v>
      </c>
    </row>
    <row r="59" spans="1:3" ht="29" x14ac:dyDescent="0.35">
      <c r="A59" s="3" t="s">
        <v>122</v>
      </c>
      <c r="B59" s="6" t="s">
        <v>131</v>
      </c>
      <c r="C59" s="4" t="s">
        <v>126</v>
      </c>
    </row>
    <row r="60" spans="1:3" ht="29" x14ac:dyDescent="0.35">
      <c r="A60" s="3" t="s">
        <v>122</v>
      </c>
      <c r="B60" s="6" t="s">
        <v>132</v>
      </c>
      <c r="C60" s="4" t="s">
        <v>127</v>
      </c>
    </row>
    <row r="61" spans="1:3" ht="87" x14ac:dyDescent="0.35">
      <c r="A61" s="3" t="s">
        <v>147</v>
      </c>
      <c r="B61" s="6" t="s">
        <v>140</v>
      </c>
      <c r="C61" s="4" t="s">
        <v>133</v>
      </c>
    </row>
    <row r="62" spans="1:3" ht="58" x14ac:dyDescent="0.35">
      <c r="A62" s="3" t="s">
        <v>147</v>
      </c>
      <c r="B62" s="6" t="s">
        <v>141</v>
      </c>
      <c r="C62" s="4" t="s">
        <v>134</v>
      </c>
    </row>
    <row r="63" spans="1:3" ht="43.5" x14ac:dyDescent="0.35">
      <c r="A63" s="3" t="s">
        <v>147</v>
      </c>
      <c r="B63" s="6" t="s">
        <v>142</v>
      </c>
      <c r="C63" s="4" t="s">
        <v>135</v>
      </c>
    </row>
    <row r="64" spans="1:3" ht="43.5" x14ac:dyDescent="0.35">
      <c r="A64" s="3" t="s">
        <v>147</v>
      </c>
      <c r="B64" s="6" t="s">
        <v>143</v>
      </c>
      <c r="C64" s="4" t="s">
        <v>136</v>
      </c>
    </row>
    <row r="65" spans="1:3" ht="58" x14ac:dyDescent="0.35">
      <c r="A65" s="3" t="s">
        <v>147</v>
      </c>
      <c r="B65" s="6" t="s">
        <v>144</v>
      </c>
      <c r="C65" s="4" t="s">
        <v>137</v>
      </c>
    </row>
    <row r="66" spans="1:3" ht="43.5" x14ac:dyDescent="0.35">
      <c r="A66" s="3" t="s">
        <v>147</v>
      </c>
      <c r="B66" s="6" t="s">
        <v>145</v>
      </c>
      <c r="C66" s="4" t="s">
        <v>138</v>
      </c>
    </row>
    <row r="67" spans="1:3" ht="29" x14ac:dyDescent="0.35">
      <c r="A67" s="3" t="s">
        <v>147</v>
      </c>
      <c r="B67" s="6" t="s">
        <v>146</v>
      </c>
      <c r="C67" s="4" t="s">
        <v>139</v>
      </c>
    </row>
    <row r="68" spans="1:3" ht="29" x14ac:dyDescent="0.35">
      <c r="A68" s="3" t="s">
        <v>148</v>
      </c>
      <c r="B68" s="6" t="s">
        <v>154</v>
      </c>
      <c r="C68" s="4" t="s">
        <v>149</v>
      </c>
    </row>
    <row r="69" spans="1:3" ht="43.5" x14ac:dyDescent="0.35">
      <c r="A69" s="3" t="s">
        <v>148</v>
      </c>
      <c r="B69" s="6" t="s">
        <v>155</v>
      </c>
      <c r="C69" s="4" t="s">
        <v>150</v>
      </c>
    </row>
    <row r="70" spans="1:3" ht="29" x14ac:dyDescent="0.35">
      <c r="A70" s="3" t="s">
        <v>148</v>
      </c>
      <c r="B70" s="6" t="s">
        <v>156</v>
      </c>
      <c r="C70" s="4" t="s">
        <v>151</v>
      </c>
    </row>
    <row r="71" spans="1:3" ht="87" x14ac:dyDescent="0.35">
      <c r="A71" s="3" t="s">
        <v>148</v>
      </c>
      <c r="B71" s="6" t="s">
        <v>157</v>
      </c>
      <c r="C71" s="4" t="s">
        <v>152</v>
      </c>
    </row>
    <row r="72" spans="1:3" ht="29" x14ac:dyDescent="0.35">
      <c r="A72" s="3" t="s">
        <v>148</v>
      </c>
      <c r="B72" s="6" t="s">
        <v>158</v>
      </c>
      <c r="C72" s="4" t="s">
        <v>153</v>
      </c>
    </row>
    <row r="73" spans="1:3" ht="29" x14ac:dyDescent="0.35">
      <c r="A73" s="3" t="s">
        <v>159</v>
      </c>
      <c r="B73" s="6" t="s">
        <v>175</v>
      </c>
      <c r="C73" s="4" t="s">
        <v>160</v>
      </c>
    </row>
    <row r="74" spans="1:3" ht="29" x14ac:dyDescent="0.35">
      <c r="A74" s="3" t="s">
        <v>159</v>
      </c>
      <c r="B74" s="6" t="s">
        <v>176</v>
      </c>
      <c r="C74" s="4" t="s">
        <v>161</v>
      </c>
    </row>
    <row r="75" spans="1:3" ht="43.5" x14ac:dyDescent="0.35">
      <c r="A75" s="3" t="s">
        <v>159</v>
      </c>
      <c r="B75" s="6" t="s">
        <v>177</v>
      </c>
      <c r="C75" s="4" t="s">
        <v>162</v>
      </c>
    </row>
    <row r="76" spans="1:3" ht="58" x14ac:dyDescent="0.35">
      <c r="A76" s="3" t="s">
        <v>159</v>
      </c>
      <c r="B76" s="6" t="s">
        <v>178</v>
      </c>
      <c r="C76" s="4" t="s">
        <v>163</v>
      </c>
    </row>
    <row r="77" spans="1:3" ht="29" x14ac:dyDescent="0.35">
      <c r="A77" s="3" t="s">
        <v>159</v>
      </c>
      <c r="B77" s="6" t="s">
        <v>179</v>
      </c>
      <c r="C77" s="4" t="s">
        <v>164</v>
      </c>
    </row>
    <row r="78" spans="1:3" ht="29" x14ac:dyDescent="0.35">
      <c r="A78" s="3" t="s">
        <v>159</v>
      </c>
      <c r="B78" s="6" t="s">
        <v>180</v>
      </c>
      <c r="C78" s="4" t="s">
        <v>165</v>
      </c>
    </row>
    <row r="79" spans="1:3" ht="43.5" x14ac:dyDescent="0.35">
      <c r="A79" s="3" t="s">
        <v>159</v>
      </c>
      <c r="B79" s="6" t="s">
        <v>181</v>
      </c>
      <c r="C79" s="4" t="s">
        <v>166</v>
      </c>
    </row>
    <row r="80" spans="1:3" ht="58" x14ac:dyDescent="0.35">
      <c r="A80" s="3" t="s">
        <v>159</v>
      </c>
      <c r="B80" s="6" t="s">
        <v>182</v>
      </c>
      <c r="C80" s="4" t="s">
        <v>167</v>
      </c>
    </row>
    <row r="81" spans="1:3" ht="58" x14ac:dyDescent="0.35">
      <c r="A81" s="3" t="s">
        <v>159</v>
      </c>
      <c r="B81" s="6" t="s">
        <v>183</v>
      </c>
      <c r="C81" s="4" t="s">
        <v>168</v>
      </c>
    </row>
    <row r="82" spans="1:3" ht="43.5" x14ac:dyDescent="0.35">
      <c r="A82" s="3" t="s">
        <v>159</v>
      </c>
      <c r="B82" s="6" t="s">
        <v>184</v>
      </c>
      <c r="C82" s="4" t="s">
        <v>169</v>
      </c>
    </row>
    <row r="83" spans="1:3" ht="43.5" x14ac:dyDescent="0.35">
      <c r="A83" s="3" t="s">
        <v>159</v>
      </c>
      <c r="B83" s="6" t="s">
        <v>185</v>
      </c>
      <c r="C83" s="4" t="s">
        <v>170</v>
      </c>
    </row>
    <row r="84" spans="1:3" ht="43.5" x14ac:dyDescent="0.35">
      <c r="A84" s="3" t="s">
        <v>159</v>
      </c>
      <c r="B84" s="6" t="s">
        <v>186</v>
      </c>
      <c r="C84" s="4" t="s">
        <v>171</v>
      </c>
    </row>
    <row r="85" spans="1:3" ht="29" x14ac:dyDescent="0.35">
      <c r="A85" s="3" t="s">
        <v>159</v>
      </c>
      <c r="B85" s="6" t="s">
        <v>187</v>
      </c>
      <c r="C85" s="4" t="s">
        <v>172</v>
      </c>
    </row>
    <row r="86" spans="1:3" ht="58" x14ac:dyDescent="0.35">
      <c r="A86" s="3" t="s">
        <v>159</v>
      </c>
      <c r="B86" s="6" t="s">
        <v>188</v>
      </c>
      <c r="C86" s="4" t="s">
        <v>173</v>
      </c>
    </row>
    <row r="87" spans="1:3" ht="43.5" x14ac:dyDescent="0.35">
      <c r="A87" s="3" t="s">
        <v>159</v>
      </c>
      <c r="B87" s="6" t="s">
        <v>189</v>
      </c>
      <c r="C87" s="4" t="s">
        <v>174</v>
      </c>
    </row>
    <row r="88" spans="1:3" ht="58" x14ac:dyDescent="0.35">
      <c r="A88" s="3" t="s">
        <v>190</v>
      </c>
      <c r="B88" s="6" t="s">
        <v>201</v>
      </c>
      <c r="C88" s="4" t="s">
        <v>191</v>
      </c>
    </row>
    <row r="89" spans="1:3" ht="58" x14ac:dyDescent="0.35">
      <c r="A89" s="3" t="s">
        <v>190</v>
      </c>
      <c r="B89" s="6" t="s">
        <v>202</v>
      </c>
      <c r="C89" s="4" t="s">
        <v>192</v>
      </c>
    </row>
    <row r="90" spans="1:3" x14ac:dyDescent="0.35">
      <c r="A90" s="3" t="s">
        <v>190</v>
      </c>
      <c r="B90" s="6" t="s">
        <v>203</v>
      </c>
      <c r="C90" s="4" t="s">
        <v>193</v>
      </c>
    </row>
    <row r="91" spans="1:3" x14ac:dyDescent="0.35">
      <c r="A91" s="3" t="s">
        <v>190</v>
      </c>
      <c r="B91" s="6" t="s">
        <v>204</v>
      </c>
      <c r="C91" s="4" t="s">
        <v>194</v>
      </c>
    </row>
    <row r="92" spans="1:3" x14ac:dyDescent="0.35">
      <c r="A92" s="3" t="s">
        <v>190</v>
      </c>
      <c r="B92" s="6" t="s">
        <v>205</v>
      </c>
      <c r="C92" s="4" t="s">
        <v>195</v>
      </c>
    </row>
    <row r="93" spans="1:3" x14ac:dyDescent="0.35">
      <c r="A93" s="3" t="s">
        <v>190</v>
      </c>
      <c r="B93" s="6" t="s">
        <v>206</v>
      </c>
      <c r="C93" s="4" t="s">
        <v>196</v>
      </c>
    </row>
    <row r="94" spans="1:3" ht="29" x14ac:dyDescent="0.35">
      <c r="A94" s="3" t="s">
        <v>190</v>
      </c>
      <c r="B94" s="6" t="s">
        <v>207</v>
      </c>
      <c r="C94" s="4" t="s">
        <v>197</v>
      </c>
    </row>
    <row r="95" spans="1:3" ht="29" x14ac:dyDescent="0.35">
      <c r="A95" s="3" t="s">
        <v>190</v>
      </c>
      <c r="B95" s="6" t="s">
        <v>208</v>
      </c>
      <c r="C95" s="4" t="s">
        <v>198</v>
      </c>
    </row>
    <row r="96" spans="1:3" x14ac:dyDescent="0.35">
      <c r="A96" s="3" t="s">
        <v>190</v>
      </c>
      <c r="B96" s="6" t="s">
        <v>209</v>
      </c>
      <c r="C96" s="4" t="s">
        <v>199</v>
      </c>
    </row>
    <row r="97" spans="1:3" x14ac:dyDescent="0.35">
      <c r="A97" s="3" t="s">
        <v>190</v>
      </c>
      <c r="B97" s="6" t="s">
        <v>210</v>
      </c>
      <c r="C97" s="4" t="s">
        <v>200</v>
      </c>
    </row>
    <row r="98" spans="1:3" ht="43.5" x14ac:dyDescent="0.35">
      <c r="A98" s="3" t="s">
        <v>190</v>
      </c>
      <c r="B98" s="6" t="s">
        <v>217</v>
      </c>
      <c r="C98" s="4" t="s">
        <v>231</v>
      </c>
    </row>
    <row r="99" spans="1:3" x14ac:dyDescent="0.35">
      <c r="A99" s="3" t="s">
        <v>190</v>
      </c>
      <c r="B99" s="6" t="s">
        <v>218</v>
      </c>
      <c r="C99" s="4" t="s">
        <v>232</v>
      </c>
    </row>
    <row r="100" spans="1:3" ht="43.5" x14ac:dyDescent="0.35">
      <c r="A100" s="3" t="s">
        <v>190</v>
      </c>
      <c r="B100" s="6" t="s">
        <v>219</v>
      </c>
      <c r="C100" s="4" t="s">
        <v>233</v>
      </c>
    </row>
    <row r="101" spans="1:3" ht="29" x14ac:dyDescent="0.35">
      <c r="A101" s="3" t="s">
        <v>211</v>
      </c>
      <c r="B101" s="6" t="s">
        <v>220</v>
      </c>
      <c r="C101" s="4" t="s">
        <v>212</v>
      </c>
    </row>
    <row r="102" spans="1:3" x14ac:dyDescent="0.35">
      <c r="A102" s="3" t="s">
        <v>211</v>
      </c>
      <c r="B102" s="6" t="s">
        <v>221</v>
      </c>
      <c r="C102" s="4" t="s">
        <v>213</v>
      </c>
    </row>
    <row r="103" spans="1:3" x14ac:dyDescent="0.35">
      <c r="A103" s="3" t="s">
        <v>211</v>
      </c>
      <c r="B103" s="6" t="s">
        <v>226</v>
      </c>
      <c r="C103" s="4" t="s">
        <v>214</v>
      </c>
    </row>
    <row r="104" spans="1:3" x14ac:dyDescent="0.35">
      <c r="A104" s="3" t="s">
        <v>211</v>
      </c>
      <c r="B104" s="6" t="s">
        <v>227</v>
      </c>
      <c r="C104" s="4" t="s">
        <v>215</v>
      </c>
    </row>
    <row r="105" spans="1:3" ht="29" x14ac:dyDescent="0.35">
      <c r="A105" s="3" t="s">
        <v>211</v>
      </c>
      <c r="B105" s="6" t="s">
        <v>228</v>
      </c>
      <c r="C105" s="4" t="s">
        <v>216</v>
      </c>
    </row>
    <row r="106" spans="1:3" ht="29" x14ac:dyDescent="0.35">
      <c r="A106" s="3" t="s">
        <v>222</v>
      </c>
      <c r="B106" s="6" t="s">
        <v>234</v>
      </c>
      <c r="C106" s="4" t="s">
        <v>223</v>
      </c>
    </row>
    <row r="107" spans="1:3" ht="43.5" x14ac:dyDescent="0.35">
      <c r="A107" s="3" t="s">
        <v>222</v>
      </c>
      <c r="B107" s="6" t="s">
        <v>235</v>
      </c>
      <c r="C107" s="4" t="s">
        <v>224</v>
      </c>
    </row>
    <row r="108" spans="1:3" ht="43.5" x14ac:dyDescent="0.35">
      <c r="A108" s="3" t="s">
        <v>222</v>
      </c>
      <c r="B108" s="6" t="s">
        <v>236</v>
      </c>
      <c r="C108" s="4" t="s">
        <v>225</v>
      </c>
    </row>
    <row r="109" spans="1:3" x14ac:dyDescent="0.35">
      <c r="A109" s="3" t="s">
        <v>229</v>
      </c>
      <c r="B109" s="6" t="s">
        <v>237</v>
      </c>
      <c r="C109" s="4" t="s">
        <v>230</v>
      </c>
    </row>
  </sheetData>
  <autoFilter ref="A1:E1" xr:uid="{4E350DDE-36A2-4A0B-811B-C84C057008F0}"/>
  <phoneticPr fontId="2" type="noConversion"/>
  <dataValidations count="1">
    <dataValidation type="list" allowBlank="1" showInputMessage="1" showErrorMessage="1" sqref="D1:D1048576" xr:uid="{1E67465B-827F-40FC-8D61-32EE2CACCDB7}">
      <formula1>"Ja,Nei"</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1c761ad-cc02-4b13-b8d2-34b06331ce05" xsi:nil="true"/>
    <j25543a5815d485da9a5e0773ad762e9 xmlns="f1c761ad-cc02-4b13-b8d2-34b06331ce05">
      <Terms xmlns="http://schemas.microsoft.com/office/infopath/2007/PartnerControls"/>
    </j25543a5815d485da9a5e0773ad762e9>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5C657DA4CE666545B1DE2D02BC2E1845" ma:contentTypeVersion="6" ma:contentTypeDescription="Opprett et nytt dokument." ma:contentTypeScope="" ma:versionID="75672374976f34a52fabc7f0b14cfdef">
  <xsd:schema xmlns:xsd="http://www.w3.org/2001/XMLSchema" xmlns:xs="http://www.w3.org/2001/XMLSchema" xmlns:p="http://schemas.microsoft.com/office/2006/metadata/properties" xmlns:ns2="d1f838af-aecc-4183-984e-b4c0992c953b" xmlns:ns3="f1c761ad-cc02-4b13-b8d2-34b06331ce05" targetNamespace="http://schemas.microsoft.com/office/2006/metadata/properties" ma:root="true" ma:fieldsID="6a5dc67bc2294ab1bb3c49c530b5eba2" ns2:_="" ns3:_="">
    <xsd:import namespace="d1f838af-aecc-4183-984e-b4c0992c953b"/>
    <xsd:import namespace="f1c761ad-cc02-4b13-b8d2-34b06331ce0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3:j25543a5815d485da9a5e0773ad762e9"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f838af-aecc-4183-984e-b4c0992c95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1c761ad-cc02-4b13-b8d2-34b06331ce05" elementFormDefault="qualified">
    <xsd:import namespace="http://schemas.microsoft.com/office/2006/documentManagement/types"/>
    <xsd:import namespace="http://schemas.microsoft.com/office/infopath/2007/PartnerControls"/>
    <xsd:element name="j25543a5815d485da9a5e0773ad762e9" ma:index="12" nillable="true" ma:taxonomy="true" ma:internalName="j25543a5815d485da9a5e0773ad762e9" ma:taxonomyFieldName="GtProjectPhase" ma:displayName="Fase" ma:fieldId="{325543a5-815d-485d-a9a5-e0773ad762e9}" ma:sspId="ecaa4f8c-f6fd-428c-ac8d-6534732d151d" ma:termSetId="abcfc9d9-a263-4abb-8234-be973c46258a" ma:anchorId="00000000-0000-0000-0000-000000000000" ma:open="false" ma:isKeyword="false">
      <xsd:complexType>
        <xsd:sequence>
          <xsd:element ref="pc:Terms" minOccurs="0" maxOccurs="1"/>
        </xsd:sequence>
      </xsd:complexType>
    </xsd:element>
    <xsd:element name="TaxCatchAll" ma:index="13" nillable="true" ma:displayName="Taxonomy Catch All Column" ma:hidden="true" ma:list="{c54cb1be-3da3-4450-ae30-473e33e52b02}" ma:internalName="TaxCatchAll" ma:showField="CatchAllData" ma:web="f1c761ad-cc02-4b13-b8d2-34b06331ce0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DAC5B80-9FF3-4313-B0B7-14C9B13F6785}">
  <ds:schemaRefs>
    <ds:schemaRef ds:uri="http://schemas.microsoft.com/sharepoint/v3/contenttype/forms"/>
  </ds:schemaRefs>
</ds:datastoreItem>
</file>

<file path=customXml/itemProps2.xml><?xml version="1.0" encoding="utf-8"?>
<ds:datastoreItem xmlns:ds="http://schemas.openxmlformats.org/officeDocument/2006/customXml" ds:itemID="{61749352-A52F-43A4-A0D8-3309DB978504}">
  <ds:schemaRefs>
    <ds:schemaRef ds:uri="http://schemas.microsoft.com/office/2006/metadata/properties"/>
    <ds:schemaRef ds:uri="http://schemas.microsoft.com/office/infopath/2007/PartnerControls"/>
    <ds:schemaRef ds:uri="f1c761ad-cc02-4b13-b8d2-34b06331ce05"/>
  </ds:schemaRefs>
</ds:datastoreItem>
</file>

<file path=customXml/itemProps3.xml><?xml version="1.0" encoding="utf-8"?>
<ds:datastoreItem xmlns:ds="http://schemas.openxmlformats.org/officeDocument/2006/customXml" ds:itemID="{B32A505C-BD44-41C2-B0BE-0B9967535D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f838af-aecc-4183-984e-b4c0992c953b"/>
    <ds:schemaRef ds:uri="f1c761ad-cc02-4b13-b8d2-34b06331ce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Krav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2025-03-05T09:15:02Z</dcterms:created>
  <dcterms:modified xsi:type="dcterms:W3CDTF">2026-09-09T14:57:01Z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0x0101005C657DA4CE666545B1DE2D02BC2E1845</vt:lpwstr>
  </property>
  <property fmtid="{D5CDD505-2E9C-101B-9397-08002B2CF9AE}" pid="3" name="GtProjectPhase">
    <vt:lpwstr/>
  </property>
</Properties>
</file>